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<sst xmlns="http://schemas.openxmlformats.org/spreadsheetml/2006/main" count="49" uniqueCount="48">
  <si>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</si>
  <si>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</si>
  <si>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</si>
  <si>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</si>
  <si>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</si>
  <si>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</si>
  <si>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</si>
  <si>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</si>
  <si>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</si>
  <si>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</si>
  <si>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</si>
  <si>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</si>
  <si>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</si>
  <si>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</si>
  <si>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</si>
  <si>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</si>
  <si>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</si>
  <si>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</si>
  <si>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</si>
  <si>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</si>
  <si>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</si>
  <si>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</si>
  <si>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</si>
  <si>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</si>
  <si>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</si>
  <si>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</si>
  <si>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</si>
  <si>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хлеб бел</t>
  </si>
  <si>
    <t>97</t>
  </si>
  <si>
    <t>Жаркое по -домашнему</t>
  </si>
  <si>
    <t>Хлеб пшеничный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</si>
  <si>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</si>
  <si>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</si>
  <si>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</si>
  <si>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</si>
  <si>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</si>
  <si>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</si>
  <si>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</si>
  <si>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</si>
  <si>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конд. Изд</t>
  </si>
  <si>
    <t>42</t>
  </si>
  <si>
    <t>Каша рисовая молочная вязкая со слив. маслом</t>
  </si>
  <si>
    <t>287</t>
  </si>
  <si>
    <t>Кофейный напиток на молоке</t>
  </si>
  <si>
    <t>Печенье сахарное</t>
  </si>
  <si>
    <t>итого</t>
  </si>
  <si>
    <t xml:space="preserve"> 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</si>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</sst>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47</v>
      </c>
      <c r="C1" s="33"/>
      <c r="D1" s="34"/>
      <c r="E1" t="s">
        <v>16</v>
      </c>
      <c r="F1" s="9"/>
      <c r="I1" t="s">
        <v>1</v>
      </c>
      <c r="J1" s="8">
        <v>45931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7" t="s">
        <v>40</v>
      </c>
      <c r="D4" s="19" t="s">
        <v>41</v>
      </c>
      <c r="E4" s="12">
        <v>205</v>
      </c>
      <c r="F4" s="12"/>
      <c r="G4" s="12">
        <v>262</v>
      </c>
      <c r="H4" s="12">
        <v>6</v>
      </c>
      <c r="I4" s="12">
        <v>8</v>
      </c>
      <c r="J4" s="12">
        <v>43</v>
      </c>
    </row>
    <row r="5" spans="1:11" ht="15.75" x14ac:dyDescent="0.25">
      <c r="A5" s="3"/>
      <c r="B5" s="15" t="s">
        <v>36</v>
      </c>
      <c r="C5" s="27" t="s">
        <v>42</v>
      </c>
      <c r="D5" s="28" t="s">
        <v>43</v>
      </c>
      <c r="E5" s="29">
        <v>200</v>
      </c>
      <c r="F5" s="12"/>
      <c r="G5" s="29">
        <v>101</v>
      </c>
      <c r="H5" s="29">
        <v>3.4</v>
      </c>
      <c r="I5" s="29">
        <v>15.1</v>
      </c>
      <c r="J5" s="29">
        <v>3.3</v>
      </c>
    </row>
    <row r="6" spans="1:11" ht="15.75" x14ac:dyDescent="0.25">
      <c r="A6" s="3"/>
      <c r="B6" s="26" t="s">
        <v>39</v>
      </c>
      <c r="C6" s="27" t="s">
        <v>38</v>
      </c>
      <c r="D6" s="30" t="s">
        <v>44</v>
      </c>
      <c r="E6" s="12">
        <v>50</v>
      </c>
      <c r="F6" s="12"/>
      <c r="G6" s="12">
        <v>208</v>
      </c>
      <c r="H6" s="12">
        <v>5</v>
      </c>
      <c r="I6" s="12">
        <v>2.5</v>
      </c>
      <c r="J6" s="12">
        <v>45</v>
      </c>
    </row>
    <row r="7" spans="1:11" ht="15.75" x14ac:dyDescent="0.25">
      <c r="A7" s="3"/>
      <c r="B7" s="15" t="s">
        <v>27</v>
      </c>
      <c r="C7" s="27" t="s">
        <v>23</v>
      </c>
      <c r="D7" s="19" t="s">
        <v>25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31" t="s">
        <v>45</v>
      </c>
      <c r="E8" s="12"/>
      <c r="F8" s="13">
        <v>71.09</v>
      </c>
      <c r="G8" s="13">
        <f>SUM(G4:G7)</f>
        <v>701</v>
      </c>
      <c r="H8" s="13">
        <f>SUM(H4:H7)</f>
        <v>18.399999999999999</v>
      </c>
      <c r="I8" s="13">
        <f>SUM(I4:I7)</f>
        <v>25.650000000000002</v>
      </c>
      <c r="J8" s="13">
        <f>SUM(J4:J7)</f>
        <v>118.8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31</v>
      </c>
      <c r="D13" s="22" t="s">
        <v>32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28</v>
      </c>
      <c r="D14" s="19" t="s">
        <v>29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37</v>
      </c>
      <c r="C15" s="24" t="s">
        <v>33</v>
      </c>
      <c r="D15" s="22" t="s">
        <v>34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24" t="s">
        <v>23</v>
      </c>
      <c r="D16" s="19" t="s">
        <v>30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2" ht="15.75" x14ac:dyDescent="0.25">
      <c r="A17" s="3"/>
      <c r="B17" s="15" t="s">
        <v>15</v>
      </c>
      <c r="C17" s="24" t="s">
        <v>24</v>
      </c>
      <c r="D17" s="22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2" ht="15.75" x14ac:dyDescent="0.25">
      <c r="A18" s="3"/>
      <c r="B18" s="15"/>
      <c r="C18" s="25"/>
      <c r="D18" s="20" t="s">
        <v>35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  <c r="L18" t="s">
        <v>46</v>
      </c>
    </row>
    <row r="19" spans="1:12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2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2025-09-29T06:49:48Z</dcterms:modified>
</cp:coreProperties>
</file>