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Питание с сентября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<sst xmlns="http://schemas.openxmlformats.org/spreadsheetml/2006/main" count="43" uniqueCount="42">
  <si>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</si>
  <si>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</si>
  <si>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</si>
  <si>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</si>
  <si>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</si>
  <si>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</si>
  <si>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</si>
  <si>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</si>
  <si>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</si>
  <si>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</si>
  <si>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</si>
  <si>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</si>
  <si>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</si>
  <si>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</si>
  <si>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</si>
  <si>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</si>
  <si>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</si>
  <si>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</si>
  <si>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</si>
  <si>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</si>
  <si>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</si>
  <si>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</si>
  <si>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</si>
  <si>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</si>
  <si>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Хлеб ржаной</t>
  </si>
  <si>
    <t>гор. Напиток</t>
  </si>
  <si>
    <t>1.1</t>
  </si>
  <si>
    <t>итого</t>
  </si>
  <si>
    <t>хлеб бел</t>
  </si>
  <si>
    <t>МБОУ лицей № 3 МР Учалинский район РБ</t>
  </si>
  <si>
    <t>9</t>
  </si>
  <si>
    <t xml:space="preserve">Помидоры свежие порционно </t>
  </si>
  <si>
    <t>101</t>
  </si>
  <si>
    <t>Птица, тушеная с овощами</t>
  </si>
  <si>
    <t>65</t>
  </si>
  <si>
    <t>Напиток из плодов шиповника</t>
  </si>
  <si>
    <t>хлеб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</si>
  <si>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</si>
  <si>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</si>
  <si>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</si>
  <si>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закуска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</si>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</sst>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0"/>
      <name val="Arial Cyr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center" vertical="top" wrapText="1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16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9" sqref="D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29</v>
      </c>
      <c r="C1" s="41"/>
      <c r="D1" s="42"/>
      <c r="E1" t="s">
        <v>15</v>
      </c>
      <c r="F1" s="9"/>
      <c r="I1" t="s">
        <v>1</v>
      </c>
      <c r="J1" s="8">
        <v>45924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26" t="s">
        <v>30</v>
      </c>
      <c r="D4" s="20" t="s">
        <v>31</v>
      </c>
      <c r="E4" s="11">
        <v>60</v>
      </c>
      <c r="F4" s="11"/>
      <c r="G4" s="11">
        <v>10</v>
      </c>
      <c r="H4" s="11">
        <v>0</v>
      </c>
      <c r="I4" s="11">
        <v>0</v>
      </c>
      <c r="J4" s="11">
        <v>1</v>
      </c>
    </row>
    <row r="5" spans="1:11" ht="15.75" x14ac:dyDescent="0.25">
      <c r="A5" s="3"/>
      <c r="B5" s="15" t="s">
        <v>20</v>
      </c>
      <c r="C5" s="26" t="s">
        <v>32</v>
      </c>
      <c r="D5" s="20" t="s">
        <v>33</v>
      </c>
      <c r="E5" s="11">
        <v>200</v>
      </c>
      <c r="F5" s="11"/>
      <c r="G5" s="11">
        <v>375</v>
      </c>
      <c r="H5" s="11">
        <v>22.2</v>
      </c>
      <c r="I5" s="11">
        <v>22.7</v>
      </c>
      <c r="J5" s="11">
        <v>20.3</v>
      </c>
    </row>
    <row r="6" spans="1:11" ht="15.75" x14ac:dyDescent="0.25">
      <c r="A6" s="3"/>
      <c r="B6" s="19" t="s">
        <v>41</v>
      </c>
      <c r="C6" s="26" t="s">
        <v>34</v>
      </c>
      <c r="D6" s="20" t="s">
        <v>35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28</v>
      </c>
      <c r="C7" s="26" t="s">
        <v>26</v>
      </c>
      <c r="D7" s="20" t="s">
        <v>36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27</v>
      </c>
      <c r="E8" s="11"/>
      <c r="F8" s="13">
        <v>71.09</v>
      </c>
      <c r="G8" s="13">
        <f>SUM(G4:G7)</f>
        <v>634</v>
      </c>
      <c r="H8" s="13">
        <f>SUM(H4:H7)</f>
        <v>26.9</v>
      </c>
      <c r="I8" s="13">
        <f>SUM(I4:I7)</f>
        <v>22.78</v>
      </c>
      <c r="J8" s="13">
        <f>SUM(J4:J7)</f>
        <v>77.8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7">
        <v>11</v>
      </c>
      <c r="D12" s="28" t="s">
        <v>37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29">
        <v>221</v>
      </c>
      <c r="D13" s="30" t="s">
        <v>38</v>
      </c>
      <c r="E13" s="31">
        <v>210</v>
      </c>
      <c r="F13" s="32"/>
      <c r="G13" s="32">
        <v>475</v>
      </c>
      <c r="H13" s="32">
        <v>25</v>
      </c>
      <c r="I13" s="32">
        <v>26</v>
      </c>
      <c r="J13" s="32">
        <v>36.5</v>
      </c>
      <c r="K13" s="14"/>
    </row>
    <row r="14" spans="1:11" ht="15.75" x14ac:dyDescent="0.25">
      <c r="A14" s="3"/>
      <c r="B14" s="15" t="s">
        <v>13</v>
      </c>
      <c r="C14" s="27"/>
      <c r="D14" s="28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 t="s">
        <v>25</v>
      </c>
      <c r="C15" s="27">
        <v>289</v>
      </c>
      <c r="D15" s="28" t="s">
        <v>39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39" t="s">
        <v>26</v>
      </c>
      <c r="D16" s="34" t="s">
        <v>22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9"/>
      <c r="D17" s="36" t="s">
        <v>24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3"/>
      <c r="D18" s="37" t="s">
        <v>23</v>
      </c>
      <c r="E18" s="35"/>
      <c r="F18" s="38">
        <v>79.73</v>
      </c>
      <c r="G18" s="38">
        <f>SUM(G12:G17)</f>
        <v>803.5</v>
      </c>
      <c r="H18" s="38">
        <f>SUM(H12:H17)</f>
        <v>34.17</v>
      </c>
      <c r="I18" s="38">
        <f>SUM(I12:I17)</f>
        <v>36.14</v>
      </c>
      <c r="J18" s="38">
        <f>SUM(J12:J17)</f>
        <v>91.59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2025-09-23T06:17:29Z</dcterms:modified>
</cp:coreProperties>
</file>