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<sst xmlns="http://schemas.openxmlformats.org/spreadsheetml/2006/main" count="49" uniqueCount="46">
  <si>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</si>
  <si>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</si>
  <si>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</si>
  <si>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</si>
  <si>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</si>
  <si>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</si>
  <si>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</si>
  <si>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</si>
  <si>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</si>
  <si>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</si>
  <si>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</si>
  <si>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</si>
  <si>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</si>
  <si>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</si>
  <si>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</si>
  <si>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</si>
  <si>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</si>
  <si>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</si>
  <si>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</si>
  <si>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</si>
  <si>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</si>
  <si>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</si>
  <si>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1.2</t>
  </si>
  <si>
    <t>Хлеб ржаной</t>
  </si>
  <si>
    <t>гор блюдо</t>
  </si>
  <si>
    <t>закуска</t>
  </si>
  <si>
    <t>гор.блюдо</t>
  </si>
  <si>
    <t>289</t>
  </si>
  <si>
    <t>гор напиток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</si>
  <si>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</si>
  <si>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</si>
  <si>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</si>
  <si>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</si>
  <si>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</si>
  <si>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</si>
  <si>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Итого</t>
  </si>
  <si>
    <t>хол.напиток</t>
  </si>
  <si>
    <t>500</t>
  </si>
  <si>
    <t xml:space="preserve">Биточки  рубленые из грудки </t>
  </si>
  <si>
    <t>146</t>
  </si>
  <si>
    <t>Макароны отварные с маслом</t>
  </si>
  <si>
    <t>196</t>
  </si>
  <si>
    <t>Чай с  сахаром</t>
  </si>
  <si>
    <t>итого</t>
  </si>
  <si>
    <t xml:space="preserve">Какао с молоком 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</si>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</sst>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45</v>
      </c>
      <c r="C1" s="46"/>
      <c r="D1" s="47"/>
      <c r="E1" t="s">
        <v>14</v>
      </c>
      <c r="F1" s="11"/>
      <c r="I1" t="s">
        <v>1</v>
      </c>
      <c r="J1" s="10">
        <v>45902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24</v>
      </c>
      <c r="C4" s="41" t="s">
        <v>37</v>
      </c>
      <c r="D4" s="42" t="s">
        <v>38</v>
      </c>
      <c r="E4" s="18">
        <v>60</v>
      </c>
      <c r="F4" s="18"/>
      <c r="G4" s="18">
        <v>208</v>
      </c>
      <c r="H4" s="18">
        <v>13</v>
      </c>
      <c r="I4" s="18">
        <v>14</v>
      </c>
      <c r="J4" s="18">
        <v>8</v>
      </c>
    </row>
    <row r="5" spans="1:11" ht="15.75" x14ac:dyDescent="0.25">
      <c r="A5" s="3"/>
      <c r="B5" s="22" t="s">
        <v>12</v>
      </c>
      <c r="C5" s="43" t="s">
        <v>39</v>
      </c>
      <c r="D5" s="32" t="s">
        <v>40</v>
      </c>
      <c r="E5" s="18">
        <v>153</v>
      </c>
      <c r="F5" s="18"/>
      <c r="G5" s="18">
        <v>340</v>
      </c>
      <c r="H5" s="18">
        <v>14.2</v>
      </c>
      <c r="I5" s="18">
        <v>3.8</v>
      </c>
      <c r="J5" s="18">
        <v>32.4</v>
      </c>
    </row>
    <row r="6" spans="1:11" ht="15.75" x14ac:dyDescent="0.25">
      <c r="A6" s="3"/>
      <c r="B6" s="26" t="s">
        <v>28</v>
      </c>
      <c r="C6" s="41" t="s">
        <v>41</v>
      </c>
      <c r="D6" s="37" t="s">
        <v>42</v>
      </c>
      <c r="E6" s="18">
        <v>207</v>
      </c>
      <c r="F6" s="18"/>
      <c r="G6" s="18">
        <v>54</v>
      </c>
      <c r="H6" s="18">
        <v>0</v>
      </c>
      <c r="I6" s="18">
        <v>0</v>
      </c>
      <c r="J6" s="18">
        <v>14</v>
      </c>
    </row>
    <row r="7" spans="1:11" ht="16.5" thickBot="1" x14ac:dyDescent="0.3">
      <c r="A7" s="4"/>
      <c r="B7" s="5" t="s">
        <v>15</v>
      </c>
      <c r="C7" s="41" t="s">
        <v>20</v>
      </c>
      <c r="D7" s="32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5"/>
      <c r="C8" s="41"/>
      <c r="D8" s="44" t="s">
        <v>43</v>
      </c>
      <c r="E8" s="18"/>
      <c r="F8" s="20">
        <v>71.09</v>
      </c>
      <c r="G8" s="20">
        <f>SUM(G4:G7)</f>
        <v>732</v>
      </c>
      <c r="H8" s="20">
        <f>SUM(H4:H7)</f>
        <v>31.2</v>
      </c>
      <c r="I8" s="20">
        <f>SUM(I4:I7)</f>
        <v>17.850000000000001</v>
      </c>
      <c r="J8" s="20">
        <f>SUM(J4:J7)</f>
        <v>81.900000000000006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25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39" t="s">
        <v>29</v>
      </c>
      <c r="D13" s="37" t="s">
        <v>30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26</v>
      </c>
      <c r="C14" s="39" t="s">
        <v>31</v>
      </c>
      <c r="D14" s="32" t="s">
        <v>32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39" t="s">
        <v>33</v>
      </c>
      <c r="D15" s="38" t="s">
        <v>34</v>
      </c>
      <c r="E15" s="18">
        <v>200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36</v>
      </c>
      <c r="C16" s="39" t="s">
        <v>27</v>
      </c>
      <c r="D16" s="37" t="s">
        <v>44</v>
      </c>
      <c r="E16" s="18">
        <v>200</v>
      </c>
      <c r="F16" s="18"/>
      <c r="G16" s="18">
        <v>111</v>
      </c>
      <c r="H16" s="18">
        <v>3.87</v>
      </c>
      <c r="I16" s="18">
        <v>3.8</v>
      </c>
      <c r="J16" s="18">
        <v>15.09</v>
      </c>
      <c r="K16" s="21"/>
    </row>
    <row r="17" spans="1:11" ht="15.75" x14ac:dyDescent="0.25">
      <c r="A17" s="3"/>
      <c r="B17" s="22" t="s">
        <v>16</v>
      </c>
      <c r="C17" s="39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39" t="s">
        <v>22</v>
      </c>
      <c r="D18" s="37" t="s">
        <v>23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0"/>
      <c r="D19" s="34" t="s">
        <v>35</v>
      </c>
      <c r="E19" s="20"/>
      <c r="F19" s="20">
        <v>79.73</v>
      </c>
      <c r="G19" s="20">
        <f>SUM(G13:G18)</f>
        <v>858.5</v>
      </c>
      <c r="H19" s="20">
        <f>SUM(H13:H18)</f>
        <v>38.770000000000003</v>
      </c>
      <c r="I19" s="20">
        <f>SUM(I13:I18)</f>
        <v>40.239999999999995</v>
      </c>
      <c r="J19" s="20">
        <f>SUM(J13:J18)</f>
        <v>78.59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2025-09-01T09:40:12Z</dcterms:modified>
</cp:coreProperties>
</file>