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<sst xmlns="http://schemas.openxmlformats.org/spreadsheetml/2006/main" count="53" uniqueCount="50">
  <si>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</si>
  <si>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</si>
  <si>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</si>
  <si>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</si>
  <si>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</si>
  <si>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</si>
  <si>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</si>
  <si>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</si>
  <si>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</si>
  <si>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</si>
  <si>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</si>
  <si>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</si>
  <si>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</si>
  <si>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</si>
  <si>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</si>
  <si>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</si>
  <si>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</si>
  <si>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</si>
  <si>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</si>
  <si>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</si>
  <si>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</si>
  <si>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</si>
  <si>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</si>
  <si>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</si>
  <si>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</si>
  <si>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</si>
  <si>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</si>
  <si>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</si>
  <si>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</si>
  <si>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</si>
  <si>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</si>
  <si>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</si>
  <si>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</si>
  <si>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</si>
  <si>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</si>
  <si>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</si>
  <si>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</si>
  <si>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</si>
  <si>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</si>
  <si>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</si>
  <si>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</si>
  <si>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</si>
  <si>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</si>
  <si>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</si>
  <si>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</si>
  <si>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</si>
  <si>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</si>
  <si>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лицей № 3 МР Учалинский район РБ</t>
  </si>
  <si>
    <t>конд.изд.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</si>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</sst>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47</v>
      </c>
      <c r="C1" s="34"/>
      <c r="D1" s="35"/>
      <c r="E1" t="s">
        <v>16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 t="s">
        <v>48</v>
      </c>
      <c r="C8" s="24"/>
      <c r="D8" s="25" t="s">
        <v>49</v>
      </c>
      <c r="E8" s="26">
        <v>50</v>
      </c>
      <c r="F8" s="26"/>
      <c r="G8" s="26">
        <v>195</v>
      </c>
      <c r="H8" s="26">
        <v>3.3</v>
      </c>
      <c r="I8" s="26">
        <v>5</v>
      </c>
      <c r="J8" s="26">
        <v>36</v>
      </c>
    </row>
    <row r="9" spans="1:11" ht="15.75" x14ac:dyDescent="0.25">
      <c r="A9" s="2" t="s">
        <v>12</v>
      </c>
      <c r="B9" s="18" t="s">
        <v>22</v>
      </c>
      <c r="C9" s="15"/>
      <c r="D9" s="15" t="s">
        <v>28</v>
      </c>
      <c r="E9" s="15"/>
      <c r="F9" s="36">
        <v>71.09</v>
      </c>
      <c r="G9" s="36">
        <v>685</v>
      </c>
      <c r="H9" s="36">
        <v>19.3</v>
      </c>
      <c r="I9" s="36">
        <v>18.05</v>
      </c>
      <c r="J9" s="36">
        <v>116</v>
      </c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0" t="s">
        <v>30</v>
      </c>
      <c r="D13" s="31" t="s">
        <v>36</v>
      </c>
      <c r="E13" s="32">
        <v>210</v>
      </c>
      <c r="F13" s="32"/>
      <c r="G13" s="32">
        <v>78</v>
      </c>
      <c r="H13" s="32">
        <v>1.4</v>
      </c>
      <c r="I13" s="32">
        <v>4.9000000000000004</v>
      </c>
      <c r="J13" s="32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2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901.5</v>
      </c>
      <c r="H20" s="13">
        <f>H8+H19</f>
        <v>30.4</v>
      </c>
      <c r="I20" s="13">
        <f>I8+I19</f>
        <v>28.49</v>
      </c>
      <c r="J20" s="13">
        <f>J8+J19</f>
        <v>136.5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2025-02-07T07:16:34Z</dcterms:modified>
</cp:coreProperties>
</file>